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2DBE585C-4313-41E5-99BE-00E1B70CCCCD}" xr6:coauthVersionLast="36" xr6:coauthVersionMax="45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2225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s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<sst xmlns="http://schemas.openxmlformats.org/spreadsheetml/2006/main" count="29" uniqueCount="29">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</sst>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C27" sqref="C2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1.42578125" style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14152.12</v>
      </c>
      <c r="E12" s="21">
        <f t="shared" si="0"/>
        <v>14152.12</v>
      </c>
      <c r="F12" s="5">
        <v>9355.1200000000008</v>
      </c>
      <c r="G12" s="20">
        <v>9355.1200000000008</v>
      </c>
      <c r="H12" s="10">
        <f t="shared" si="1"/>
        <v>9355.1200000000008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10200.629999999999</v>
      </c>
      <c r="E14" s="21">
        <f t="shared" si="0"/>
        <v>10200.629999999999</v>
      </c>
      <c r="F14" s="5">
        <v>10200.629999999999</v>
      </c>
      <c r="G14" s="20">
        <v>10200.629999999999</v>
      </c>
      <c r="H14" s="10">
        <f t="shared" si="1"/>
        <v>10200.629999999999</v>
      </c>
    </row>
    <row r="15" spans="2:8" ht="24" customHeight="1" x14ac:dyDescent="0.2">
      <c r="B15" s="16" t="s">
        <v>22</v>
      </c>
      <c r="C15" s="20">
        <v>0</v>
      </c>
      <c r="D15" s="20">
        <v>2765829</v>
      </c>
      <c r="E15" s="21">
        <f t="shared" si="0"/>
        <v>2765829</v>
      </c>
      <c r="F15" s="5">
        <v>2528386.79</v>
      </c>
      <c r="G15" s="20">
        <v>2528386.79</v>
      </c>
      <c r="H15" s="10">
        <f t="shared" si="1"/>
        <v>2528386.79</v>
      </c>
    </row>
    <row r="16" spans="2:8" ht="12" customHeight="1" x14ac:dyDescent="0.2">
      <c r="B16" s="16" t="s">
        <v>23</v>
      </c>
      <c r="C16" s="20">
        <v>17220448.399999999</v>
      </c>
      <c r="D16" s="20">
        <v>4394256.38</v>
      </c>
      <c r="E16" s="21">
        <f t="shared" si="0"/>
        <v>21614704.779999997</v>
      </c>
      <c r="F16" s="5">
        <v>21614704.780000001</v>
      </c>
      <c r="G16" s="20">
        <v>21614704.780000001</v>
      </c>
      <c r="H16" s="10">
        <f t="shared" si="1"/>
        <v>4394256.3800000027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17220448.399999999</v>
      </c>
      <c r="D18" s="31">
        <f>SUM(D8:D17)</f>
        <v>7184438.1299999999</v>
      </c>
      <c r="E18" s="31">
        <f t="shared" si="0"/>
        <v>24404886.529999997</v>
      </c>
      <c r="F18" s="32">
        <f>SUM(F8:F17)</f>
        <v>24162647.32</v>
      </c>
      <c r="G18" s="33">
        <f>SUM(G8:G17)</f>
        <v>24162647.32</v>
      </c>
      <c r="H18" s="38">
        <f t="shared" si="1"/>
        <v>6942198.9200000018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2019-12-05T18:21:29Z</dcterms:created>
  <dcterms:modified xsi:type="dcterms:W3CDTF">2023-01-28T18:38:28Z</dcterms:modified>
</cp:coreProperties>
</file>